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<sst xmlns="http://schemas.openxmlformats.org/spreadsheetml/2006/main" count="40" uniqueCount="40">
  <si>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</si>
  <si>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</si>
  <si>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</si>
  <si>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</si>
  <si>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</si>
  <si>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</si>
  <si>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</si>
  <si>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</si>
  <si>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</si>
  <si>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</si>
  <si>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</si>
  <si>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</si>
  <si>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</si>
  <si>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</si>
  <si>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</si>
  <si>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</si>
  <si>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Newcastle Uni 1</t>
  </si>
  <si>
    <t>Played</t>
  </si>
  <si>
    <t>Knockout 4</t>
  </si>
  <si>
    <t>Cullercoats 2</t>
  </si>
  <si>
    <t>Hutton Rudby</t>
  </si>
  <si>
    <t>Tier 1</t>
  </si>
  <si>
    <t>Orange</t>
  </si>
  <si>
    <t>Northumberland 1</t>
  </si>
  <si>
    <t>Cancelled</t>
  </si>
  <si>
    <t>Blaydon 1</t>
  </si>
  <si>
    <t>Durham Archery 3</t>
  </si>
  <si>
    <t>NotPlayed</t>
  </si>
  <si>
    <t>Tier 2</t>
  </si>
  <si>
    <t>Yellow</t>
  </si>
  <si>
    <t>Beverley Park LTC 1</t>
  </si>
  <si>
    <t>Alnwick 1</t>
  </si>
  <si>
    <t>Riding Mill 1</t>
  </si>
  <si>
    <t>Shotley &amp; Benfieldside 3</t>
  </si>
  <si>
    <t>Northumberland 2</t>
  </si>
  <si>
    <t>Tier 3</t>
  </si>
  <si>
    <t>White</t>
  </si>
  <si>
    <t>Cullercoats 3</t>
  </si>
  <si>
    <t>Jesmond 4</t>
  </si>
  <si>
    <t>Wylam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</si>
</sst>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4192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43898.4375</v>
      </c>
      <c r="K3" s="0" t="s">
        <v>17</v>
      </c>
    </row>
    <row r="4">
      <c r="A4" s="2">
        <v>4434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44157.4375</v>
      </c>
      <c r="K4" s="0" t="s">
        <v>24</v>
      </c>
    </row>
    <row r="5">
      <c r="A5" s="2">
        <v>2954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43842.4375</v>
      </c>
      <c r="K5" s="0" t="s">
        <v>17</v>
      </c>
    </row>
    <row r="6">
      <c r="A6" s="2">
        <v>3176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43870.4375</v>
      </c>
      <c r="K6" s="0" t="s">
        <v>24</v>
      </c>
    </row>
    <row r="7">
      <c r="A7" s="2">
        <v>3197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43870.4375</v>
      </c>
      <c r="K7" s="0" t="s">
        <v>27</v>
      </c>
    </row>
    <row r="8">
      <c r="A8" s="2">
        <v>2992</v>
      </c>
      <c r="B8" s="2" t="s">
        <v>28</v>
      </c>
      <c r="C8" s="2" t="s">
        <v>29</v>
      </c>
      <c r="D8" s="2" t="s">
        <v>13</v>
      </c>
      <c r="E8" s="2" t="s">
        <v>19</v>
      </c>
      <c r="F8" s="2" t="s">
        <v>15</v>
      </c>
      <c r="G8" s="2" t="s">
        <v>30</v>
      </c>
      <c r="H8" s="2"/>
      <c r="I8" s="4">
        <v>0.5625</v>
      </c>
      <c r="J8" s="5">
        <v>43849.5625</v>
      </c>
      <c r="K8" s="0" t="s">
        <v>17</v>
      </c>
    </row>
    <row r="9">
      <c r="A9" s="2">
        <v>3170</v>
      </c>
      <c r="B9" s="2" t="s">
        <v>28</v>
      </c>
      <c r="C9" s="2" t="s">
        <v>29</v>
      </c>
      <c r="D9" s="2" t="s">
        <v>13</v>
      </c>
      <c r="E9" s="2" t="s">
        <v>19</v>
      </c>
      <c r="F9" s="2" t="s">
        <v>15</v>
      </c>
      <c r="G9" s="2" t="s">
        <v>31</v>
      </c>
      <c r="H9" s="2"/>
      <c r="I9" s="4">
        <v>0.4375</v>
      </c>
      <c r="J9" s="5">
        <v>43856.4375</v>
      </c>
      <c r="K9" s="0" t="s">
        <v>17</v>
      </c>
    </row>
    <row r="10">
      <c r="A10" s="2">
        <v>4496</v>
      </c>
      <c r="B10" s="2" t="s">
        <v>28</v>
      </c>
      <c r="C10" s="2" t="s">
        <v>29</v>
      </c>
      <c r="D10" s="2" t="s">
        <v>13</v>
      </c>
      <c r="E10" s="2" t="s">
        <v>19</v>
      </c>
      <c r="F10" s="2" t="s">
        <v>15</v>
      </c>
      <c r="G10" s="2" t="s">
        <v>32</v>
      </c>
      <c r="H10" s="2"/>
      <c r="I10" s="4">
        <v>0.541666666666667</v>
      </c>
      <c r="J10" s="5">
        <v>44122.5416666667</v>
      </c>
      <c r="K10" s="0" t="s">
        <v>17</v>
      </c>
    </row>
    <row r="11">
      <c r="A11" s="2">
        <v>4482</v>
      </c>
      <c r="B11" s="2" t="s">
        <v>28</v>
      </c>
      <c r="C11" s="2" t="s">
        <v>29</v>
      </c>
      <c r="D11" s="2" t="s">
        <v>13</v>
      </c>
      <c r="E11" s="2" t="s">
        <v>19</v>
      </c>
      <c r="F11" s="2" t="s">
        <v>15</v>
      </c>
      <c r="G11" s="2" t="s">
        <v>33</v>
      </c>
      <c r="H11" s="2"/>
      <c r="I11" s="4">
        <v>0.5625</v>
      </c>
      <c r="J11" s="5">
        <v>44150.5625</v>
      </c>
      <c r="K11" s="0" t="s">
        <v>24</v>
      </c>
    </row>
    <row r="12">
      <c r="A12" s="2">
        <v>4491</v>
      </c>
      <c r="B12" s="2" t="s">
        <v>28</v>
      </c>
      <c r="C12" s="2" t="s">
        <v>29</v>
      </c>
      <c r="D12" s="2" t="s">
        <v>13</v>
      </c>
      <c r="E12" s="2" t="s">
        <v>19</v>
      </c>
      <c r="F12" s="2" t="s">
        <v>15</v>
      </c>
      <c r="G12" s="2" t="s">
        <v>34</v>
      </c>
      <c r="H12" s="2"/>
      <c r="I12" s="4">
        <v>0.4375</v>
      </c>
      <c r="J12" s="5">
        <v>44178.4375</v>
      </c>
      <c r="K12" s="0" t="s">
        <v>17</v>
      </c>
    </row>
    <row r="13">
      <c r="A13" s="2">
        <v>3072</v>
      </c>
      <c r="B13" s="2" t="s">
        <v>35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/>
      <c r="I13" s="4">
        <v>0.4375</v>
      </c>
      <c r="J13" s="5">
        <v>43835.4375</v>
      </c>
      <c r="K13" s="0" t="s">
        <v>17</v>
      </c>
    </row>
    <row r="14">
      <c r="A14" s="2">
        <v>3081</v>
      </c>
      <c r="B14" s="2" t="s">
        <v>35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39</v>
      </c>
      <c r="H14" s="2"/>
      <c r="I14" s="4">
        <v>0.4375</v>
      </c>
      <c r="J14" s="5">
        <v>43863.4375</v>
      </c>
      <c r="K14" s="0" t="s">
        <v>24</v>
      </c>
    </row>
    <row r="15">
      <c r="A15" s="2">
        <v>3193</v>
      </c>
      <c r="B15" s="2" t="s">
        <v>35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39</v>
      </c>
      <c r="H15" s="2"/>
      <c r="I15" s="4">
        <v>0.4375</v>
      </c>
      <c r="J15" s="5">
        <v>43877.4375</v>
      </c>
      <c r="K15" s="0" t="s">
        <v>24</v>
      </c>
    </row>
    <row r="16">
      <c r="A16" s="2">
        <v>3194</v>
      </c>
      <c r="B16" s="2" t="s">
        <v>35</v>
      </c>
      <c r="C16" s="2" t="s">
        <v>36</v>
      </c>
      <c r="D16" s="2" t="s">
        <v>13</v>
      </c>
      <c r="E16" s="2" t="s">
        <v>37</v>
      </c>
      <c r="F16" s="2" t="s">
        <v>15</v>
      </c>
      <c r="G16" s="2" t="s">
        <v>39</v>
      </c>
      <c r="H16" s="2"/>
      <c r="I16" s="4">
        <v>0.4375</v>
      </c>
      <c r="J16" s="5">
        <v>43877.4375</v>
      </c>
      <c r="K16" s="0" t="s">
        <v>27</v>
      </c>
    </row>
    <row r="17">
      <c r="A17" s="2">
        <v>4561</v>
      </c>
      <c r="B17" s="2" t="s">
        <v>35</v>
      </c>
      <c r="C17" s="2" t="s">
        <v>36</v>
      </c>
      <c r="D17" s="2" t="s">
        <v>13</v>
      </c>
      <c r="E17" s="2" t="s">
        <v>37</v>
      </c>
      <c r="F17" s="2" t="s">
        <v>15</v>
      </c>
      <c r="G17" s="2" t="s">
        <v>38</v>
      </c>
      <c r="H17" s="2"/>
      <c r="I17" s="4">
        <v>0.4375</v>
      </c>
      <c r="J17" s="5">
        <v>44143.4375</v>
      </c>
      <c r="K17" s="0" t="s">
        <v>24</v>
      </c>
    </row>
    <row r="18">
      <c r="A18" s="2">
        <v>4607</v>
      </c>
      <c r="B18" s="2" t="s">
        <v>35</v>
      </c>
      <c r="C18" s="2" t="s">
        <v>36</v>
      </c>
      <c r="D18" s="2" t="s">
        <v>13</v>
      </c>
      <c r="E18" s="2" t="s">
        <v>37</v>
      </c>
      <c r="F18" s="2" t="s">
        <v>15</v>
      </c>
      <c r="G18" s="2" t="s">
        <v>38</v>
      </c>
      <c r="H18" s="2"/>
      <c r="I18" s="4">
        <v>0.4375</v>
      </c>
      <c r="J18" s="5">
        <v>44143.4375</v>
      </c>
      <c r="K18" s="0" t="s">
        <v>27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Cullercoats Lawn Tennis Club</oddHeader>
  </headerFooter>
</worksheet>
</file>