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Hexham-fixtures.xlsx" sheetId="1" r:id="rId1"/>
  </sheets>
  <definedNames>
    <definedName name="_xlnm.Print_Titles" localSheetId="0">'Hexham-fixtures.xlsx'!$1:$1</definedName>
  </definedNames>
  <calcPr fullCalcOnLoad="1"/>
</workbook>
</file>

<file path=xl/sharedStrings.xml><?xml version="1.0" encoding="utf-8"?>
<sst xmlns="http://schemas.openxmlformats.org/spreadsheetml/2006/main" count="61" uniqueCount="61">
  <si>
    <t>Id</t>
  </si>
  <si>
    <t>Section</t>
  </si>
  <si>
    <t>Group</t>
  </si>
  <si>
    <t>Venue</t>
  </si>
  <si>
    <t>Team</t>
  </si>
  <si>
    <t>H/A</t>
  </si>
  <si>
    <t>Opposition</t>
  </si>
  <si>
    <t>Day</t>
  </si>
  <si>
    <t>Time</t>
  </si>
  <si>
    <t>Date</t>
  </si>
  <si>
    <t>Status</t>
  </si>
  <si>
    <t>Ladies</t>
  </si>
  <si>
    <t>LC</t>
  </si>
  <si>
    <t>Hexham</t>
  </si>
  <si>
    <t>Hexham I</t>
  </si>
  <si>
    <t>H</t>
  </si>
  <si>
    <t>Northumberland III</t>
  </si>
  <si>
    <t/>
  </si>
  <si>
    <t>Played</t>
  </si>
  <si>
    <t>Jesmond II</t>
  </si>
  <si>
    <t>Durham Archery II</t>
  </si>
  <si>
    <t>LE2</t>
  </si>
  <si>
    <t>Hexham II</t>
  </si>
  <si>
    <t>David Lloyd Newcastle II</t>
  </si>
  <si>
    <t>Cullercoats III</t>
  </si>
  <si>
    <t>Northumberland V</t>
  </si>
  <si>
    <t>LF1</t>
  </si>
  <si>
    <t>Tynedale III</t>
  </si>
  <si>
    <t>Ponteland II</t>
  </si>
  <si>
    <t>Cullercoats IV</t>
  </si>
  <si>
    <t>Men</t>
  </si>
  <si>
    <t>E1</t>
  </si>
  <si>
    <t xml:space="preserve">Corbridge </t>
  </si>
  <si>
    <t>Durham Archery III</t>
  </si>
  <si>
    <t>Northumberland IV</t>
  </si>
  <si>
    <t>Over 55 Men</t>
  </si>
  <si>
    <t>C</t>
  </si>
  <si>
    <t>Tynedale</t>
  </si>
  <si>
    <t>Corbridge</t>
  </si>
  <si>
    <t>Veterans Ladies</t>
  </si>
  <si>
    <t>Boldon II</t>
  </si>
  <si>
    <t>Shotley &amp; Benfieldside I</t>
  </si>
  <si>
    <t>F</t>
  </si>
  <si>
    <t>David Lloyd Sunderland III</t>
  </si>
  <si>
    <t>Ponteland III</t>
  </si>
  <si>
    <t>Blaydon IV</t>
  </si>
  <si>
    <t>Veterans Men</t>
  </si>
  <si>
    <t>E</t>
  </si>
  <si>
    <t>Stocksfield II</t>
  </si>
  <si>
    <t>Withdrawn</t>
  </si>
  <si>
    <t>David Lloyd Sunderland II</t>
  </si>
  <si>
    <t>G</t>
  </si>
  <si>
    <t>Tynedale II</t>
  </si>
  <si>
    <t>Rothbury II</t>
  </si>
  <si>
    <t>Collingwood III</t>
  </si>
  <si>
    <t>South Northumberland Churchill</t>
  </si>
  <si>
    <t>Veterans Mixed</t>
  </si>
  <si>
    <t>Blaydon III</t>
  </si>
  <si>
    <t xml:space="preserve">Rothbury </t>
  </si>
  <si>
    <t>Moved</t>
  </si>
  <si>
    <t>Shotley &amp; Benfieldside III</t>
  </si>
</sst>
</file>

<file path=xl/styles.xml><?xml version="1.0" encoding="utf-8"?>
<styleSheet xmlns="http://schemas.openxmlformats.org/spreadsheetml/2006/main">
  <numFmts count="2">
    <numFmt numFmtId="164" formatCode="hh:mm"/>
    <numFmt numFmtId="165" formatCode="DDD dd mmm yyyy"/>
  </numFmts>
  <fonts count="2">
    <font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6">
    <xf numFmtId="0" applyNumberFormat="1" fontId="0" applyFont="1" xfId="0"/>
    <xf numFmtId="0" applyNumberFormat="1" fontId="1" applyFont="1" xfId="0"/>
    <xf numFmtId="0" applyNumberFormat="1" fontId="0" applyFont="1" xfId="0">
      <alignment horizontal="left"/>
    </xf>
    <xf numFmtId="0" applyNumberFormat="1" fontId="1" applyFont="1" xfId="0">
      <alignment horizontal="left"/>
    </xf>
    <xf numFmtId="164" applyNumberFormat="1" fontId="0" applyFont="1" xfId="0">
      <alignment horizontal="left"/>
    </xf>
    <xf numFmtId="165" applyNumberFormat="1" fontId="0" applyFont="1" xfId="0">
      <alignment horizontal="left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K31"/>
  <sheetViews>
    <sheetView workbookViewId="0"/>
  </sheetViews>
  <sheetFormatPr defaultRowHeight="20" customHeight="1"/>
  <cols>
    <col min="1" max="1" width="5" customWidth="1" style="2"/>
    <col min="2" max="2" width="15.2476098196847" customWidth="1" style="2"/>
    <col min="3" max="3" width="9.140625" customWidth="1" style="2"/>
    <col min="4" max="4" hidden="1" width="9.140625" customWidth="1" style="2"/>
    <col min="5" max="5" width="11.5031912667411" customWidth="1" style="2"/>
    <col min="6" max="6" width="9.140625" customWidth="1" style="2"/>
    <col min="7" max="7" width="29.9623587472098" customWidth="1" style="2"/>
    <col min="8" max="8" hidden="1" width="9.140625" customWidth="1" style="2"/>
    <col min="9" max="9" width="12" customWidth="1" style="2"/>
    <col min="10" max="10" width="30" customWidth="1" style="2"/>
    <col min="11" max="11" hidden="1" width="11.280163356236" customWidth="1"/>
  </cols>
  <sheetData>
    <row r="1" s="1" customForma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1" t="s">
        <v>10</v>
      </c>
    </row>
    <row r="2">
      <c r="A2" s="2">
        <v>668</v>
      </c>
      <c r="B2" s="2" t="s">
        <v>11</v>
      </c>
      <c r="C2" s="2" t="s">
        <v>12</v>
      </c>
      <c r="D2" s="2" t="s">
        <v>13</v>
      </c>
      <c r="E2" s="2" t="s">
        <v>14</v>
      </c>
      <c r="F2" s="2" t="s">
        <v>15</v>
      </c>
      <c r="G2" s="2" t="s">
        <v>16</v>
      </c>
      <c r="H2" s="2" t="s">
        <v>17</v>
      </c>
      <c r="I2" s="4">
        <v>0.760416666666667</v>
      </c>
      <c r="J2" s="5">
        <v>43237.7604166667</v>
      </c>
      <c r="K2" s="0" t="s">
        <v>18</v>
      </c>
    </row>
    <row r="3">
      <c r="A3" s="2">
        <v>670</v>
      </c>
      <c r="B3" s="2" t="s">
        <v>11</v>
      </c>
      <c r="C3" s="2" t="s">
        <v>12</v>
      </c>
      <c r="D3" s="2" t="s">
        <v>13</v>
      </c>
      <c r="E3" s="2" t="s">
        <v>14</v>
      </c>
      <c r="F3" s="2" t="s">
        <v>15</v>
      </c>
      <c r="G3" s="2" t="s">
        <v>19</v>
      </c>
      <c r="H3" s="2" t="s">
        <v>17</v>
      </c>
      <c r="I3" s="4">
        <v>0.760416666666667</v>
      </c>
      <c r="J3" s="5">
        <v>43244.7604166667</v>
      </c>
      <c r="K3" s="0" t="s">
        <v>18</v>
      </c>
    </row>
    <row r="4">
      <c r="A4" s="2">
        <v>658</v>
      </c>
      <c r="B4" s="2" t="s">
        <v>11</v>
      </c>
      <c r="C4" s="2" t="s">
        <v>12</v>
      </c>
      <c r="D4" s="2" t="s">
        <v>13</v>
      </c>
      <c r="E4" s="2" t="s">
        <v>14</v>
      </c>
      <c r="F4" s="2" t="s">
        <v>15</v>
      </c>
      <c r="G4" s="2" t="s">
        <v>20</v>
      </c>
      <c r="H4" s="2" t="s">
        <v>17</v>
      </c>
      <c r="I4" s="4">
        <v>0.760416666666667</v>
      </c>
      <c r="J4" s="5">
        <v>43272.7604166667</v>
      </c>
      <c r="K4" s="0" t="s">
        <v>18</v>
      </c>
    </row>
    <row r="5">
      <c r="A5" s="2">
        <v>732</v>
      </c>
      <c r="B5" s="2" t="s">
        <v>11</v>
      </c>
      <c r="C5" s="2" t="s">
        <v>21</v>
      </c>
      <c r="D5" s="2" t="s">
        <v>13</v>
      </c>
      <c r="E5" s="2" t="s">
        <v>22</v>
      </c>
      <c r="F5" s="2" t="s">
        <v>15</v>
      </c>
      <c r="G5" s="2" t="s">
        <v>23</v>
      </c>
      <c r="H5" s="2" t="s">
        <v>17</v>
      </c>
      <c r="I5" s="4">
        <v>0.760416666666667</v>
      </c>
      <c r="J5" s="5">
        <v>43223.7604166667</v>
      </c>
      <c r="K5" s="0" t="s">
        <v>18</v>
      </c>
    </row>
    <row r="6">
      <c r="A6" s="2">
        <v>723</v>
      </c>
      <c r="B6" s="2" t="s">
        <v>11</v>
      </c>
      <c r="C6" s="2" t="s">
        <v>21</v>
      </c>
      <c r="D6" s="2" t="s">
        <v>13</v>
      </c>
      <c r="E6" s="2" t="s">
        <v>22</v>
      </c>
      <c r="F6" s="2" t="s">
        <v>15</v>
      </c>
      <c r="G6" s="2" t="s">
        <v>24</v>
      </c>
      <c r="H6" s="2" t="s">
        <v>17</v>
      </c>
      <c r="I6" s="4">
        <v>0.760416666666667</v>
      </c>
      <c r="J6" s="5">
        <v>43258.7604166667</v>
      </c>
      <c r="K6" s="0" t="s">
        <v>18</v>
      </c>
    </row>
    <row r="7">
      <c r="A7" s="2">
        <v>738</v>
      </c>
      <c r="B7" s="2" t="s">
        <v>11</v>
      </c>
      <c r="C7" s="2" t="s">
        <v>21</v>
      </c>
      <c r="D7" s="2" t="s">
        <v>13</v>
      </c>
      <c r="E7" s="2" t="s">
        <v>22</v>
      </c>
      <c r="F7" s="2" t="s">
        <v>15</v>
      </c>
      <c r="G7" s="2" t="s">
        <v>25</v>
      </c>
      <c r="H7" s="2" t="s">
        <v>17</v>
      </c>
      <c r="I7" s="4">
        <v>0.760416666666667</v>
      </c>
      <c r="J7" s="5">
        <v>43265.7604166667</v>
      </c>
      <c r="K7" s="0" t="s">
        <v>18</v>
      </c>
    </row>
    <row r="8">
      <c r="A8" s="2">
        <v>613</v>
      </c>
      <c r="B8" s="2" t="s">
        <v>11</v>
      </c>
      <c r="C8" s="2" t="s">
        <v>26</v>
      </c>
      <c r="D8" s="2" t="s">
        <v>13</v>
      </c>
      <c r="E8" s="2" t="s">
        <v>27</v>
      </c>
      <c r="F8" s="2" t="s">
        <v>15</v>
      </c>
      <c r="G8" s="2" t="s">
        <v>28</v>
      </c>
      <c r="H8" s="2" t="s">
        <v>17</v>
      </c>
      <c r="I8" s="4">
        <v>0.760416666666667</v>
      </c>
      <c r="J8" s="5">
        <v>43230.7604166667</v>
      </c>
      <c r="K8" s="0" t="s">
        <v>18</v>
      </c>
    </row>
    <row r="9">
      <c r="A9" s="2">
        <v>1334</v>
      </c>
      <c r="B9" s="2" t="s">
        <v>11</v>
      </c>
      <c r="C9" s="2" t="s">
        <v>26</v>
      </c>
      <c r="D9" s="2" t="s">
        <v>13</v>
      </c>
      <c r="E9" s="2" t="s">
        <v>27</v>
      </c>
      <c r="F9" s="2" t="s">
        <v>15</v>
      </c>
      <c r="G9" s="2" t="s">
        <v>29</v>
      </c>
      <c r="H9" s="2" t="s">
        <v>17</v>
      </c>
      <c r="I9" s="4">
        <v>0.760416666666667</v>
      </c>
      <c r="J9" s="5">
        <v>43286.7604166667</v>
      </c>
      <c r="K9" s="0" t="s">
        <v>18</v>
      </c>
    </row>
    <row r="10">
      <c r="A10" s="2">
        <v>497</v>
      </c>
      <c r="B10" s="2" t="s">
        <v>30</v>
      </c>
      <c r="C10" s="2" t="s">
        <v>31</v>
      </c>
      <c r="D10" s="2" t="s">
        <v>13</v>
      </c>
      <c r="E10" s="2" t="s">
        <v>14</v>
      </c>
      <c r="F10" s="2" t="s">
        <v>15</v>
      </c>
      <c r="G10" s="2" t="s">
        <v>32</v>
      </c>
      <c r="H10" s="2" t="s">
        <v>17</v>
      </c>
      <c r="I10" s="4">
        <v>0.760416666666667</v>
      </c>
      <c r="J10" s="5">
        <v>43229.7604166667</v>
      </c>
      <c r="K10" s="0" t="s">
        <v>18</v>
      </c>
    </row>
    <row r="11">
      <c r="A11" s="2">
        <v>487</v>
      </c>
      <c r="B11" s="2" t="s">
        <v>30</v>
      </c>
      <c r="C11" s="2" t="s">
        <v>31</v>
      </c>
      <c r="D11" s="2" t="s">
        <v>13</v>
      </c>
      <c r="E11" s="2" t="s">
        <v>14</v>
      </c>
      <c r="F11" s="2" t="s">
        <v>15</v>
      </c>
      <c r="G11" s="2" t="s">
        <v>33</v>
      </c>
      <c r="H11" s="2" t="s">
        <v>17</v>
      </c>
      <c r="I11" s="4">
        <v>0.760416666666667</v>
      </c>
      <c r="J11" s="5">
        <v>43255.7604166667</v>
      </c>
      <c r="K11" s="0" t="s">
        <v>18</v>
      </c>
    </row>
    <row r="12">
      <c r="A12" s="2">
        <v>499</v>
      </c>
      <c r="B12" s="2" t="s">
        <v>30</v>
      </c>
      <c r="C12" s="2" t="s">
        <v>31</v>
      </c>
      <c r="D12" s="2" t="s">
        <v>13</v>
      </c>
      <c r="E12" s="2" t="s">
        <v>14</v>
      </c>
      <c r="F12" s="2" t="s">
        <v>15</v>
      </c>
      <c r="G12" s="2" t="s">
        <v>34</v>
      </c>
      <c r="H12" s="2" t="s">
        <v>17</v>
      </c>
      <c r="I12" s="4">
        <v>0.760416666666667</v>
      </c>
      <c r="J12" s="5">
        <v>43283.7604166667</v>
      </c>
      <c r="K12" s="0" t="s">
        <v>18</v>
      </c>
    </row>
    <row r="13">
      <c r="A13" s="2">
        <v>1241</v>
      </c>
      <c r="B13" s="2" t="s">
        <v>35</v>
      </c>
      <c r="C13" s="2" t="s">
        <v>36</v>
      </c>
      <c r="D13" s="2" t="s">
        <v>13</v>
      </c>
      <c r="E13" s="2" t="s">
        <v>37</v>
      </c>
      <c r="F13" s="2" t="s">
        <v>15</v>
      </c>
      <c r="G13" s="2" t="s">
        <v>38</v>
      </c>
      <c r="H13" s="2" t="s">
        <v>17</v>
      </c>
      <c r="I13" s="4">
        <v>0.770833333333333</v>
      </c>
      <c r="J13" s="5">
        <v>43269.7708333333</v>
      </c>
      <c r="K13" s="0" t="s">
        <v>18</v>
      </c>
    </row>
    <row r="14">
      <c r="A14" s="2">
        <v>1243</v>
      </c>
      <c r="B14" s="2" t="s">
        <v>35</v>
      </c>
      <c r="C14" s="2" t="s">
        <v>36</v>
      </c>
      <c r="D14" s="2" t="s">
        <v>13</v>
      </c>
      <c r="E14" s="2" t="s">
        <v>37</v>
      </c>
      <c r="F14" s="2" t="s">
        <v>15</v>
      </c>
      <c r="G14" s="2" t="s">
        <v>20</v>
      </c>
      <c r="H14" s="2" t="s">
        <v>17</v>
      </c>
      <c r="I14" s="4">
        <v>0.770833333333333</v>
      </c>
      <c r="J14" s="5">
        <v>43325.7708333333</v>
      </c>
      <c r="K14" s="0" t="s">
        <v>18</v>
      </c>
    </row>
    <row r="15">
      <c r="A15" s="2">
        <v>978</v>
      </c>
      <c r="B15" s="2" t="s">
        <v>39</v>
      </c>
      <c r="C15" s="2" t="s">
        <v>36</v>
      </c>
      <c r="D15" s="2" t="s">
        <v>13</v>
      </c>
      <c r="E15" s="2" t="s">
        <v>14</v>
      </c>
      <c r="F15" s="2" t="s">
        <v>15</v>
      </c>
      <c r="G15" s="2" t="s">
        <v>40</v>
      </c>
      <c r="H15" s="2" t="s">
        <v>17</v>
      </c>
      <c r="I15" s="4">
        <v>0.770833333333333</v>
      </c>
      <c r="J15" s="5">
        <v>43349.7708333333</v>
      </c>
      <c r="K15" s="0" t="s">
        <v>18</v>
      </c>
    </row>
    <row r="16">
      <c r="A16" s="2">
        <v>980</v>
      </c>
      <c r="B16" s="2" t="s">
        <v>39</v>
      </c>
      <c r="C16" s="2" t="s">
        <v>36</v>
      </c>
      <c r="D16" s="2" t="s">
        <v>13</v>
      </c>
      <c r="E16" s="2" t="s">
        <v>14</v>
      </c>
      <c r="F16" s="2" t="s">
        <v>15</v>
      </c>
      <c r="G16" s="2" t="s">
        <v>41</v>
      </c>
      <c r="H16" s="2" t="s">
        <v>17</v>
      </c>
      <c r="I16" s="4">
        <v>0.770833333333333</v>
      </c>
      <c r="J16" s="5">
        <v>43356.7708333333</v>
      </c>
      <c r="K16" s="0" t="s">
        <v>18</v>
      </c>
    </row>
    <row r="17">
      <c r="A17" s="2">
        <v>968</v>
      </c>
      <c r="B17" s="2" t="s">
        <v>39</v>
      </c>
      <c r="C17" s="2" t="s">
        <v>36</v>
      </c>
      <c r="D17" s="2" t="s">
        <v>13</v>
      </c>
      <c r="E17" s="2" t="s">
        <v>14</v>
      </c>
      <c r="F17" s="2" t="s">
        <v>15</v>
      </c>
      <c r="G17" s="2" t="s">
        <v>19</v>
      </c>
      <c r="H17" s="2" t="s">
        <v>17</v>
      </c>
      <c r="I17" s="4">
        <v>0.770833333333333</v>
      </c>
      <c r="J17" s="5">
        <v>43370.7708333333</v>
      </c>
      <c r="K17" s="0" t="s">
        <v>18</v>
      </c>
    </row>
    <row r="18">
      <c r="A18" s="2">
        <v>1030</v>
      </c>
      <c r="B18" s="2" t="s">
        <v>39</v>
      </c>
      <c r="C18" s="2" t="s">
        <v>42</v>
      </c>
      <c r="D18" s="2" t="s">
        <v>13</v>
      </c>
      <c r="E18" s="2" t="s">
        <v>22</v>
      </c>
      <c r="F18" s="2" t="s">
        <v>15</v>
      </c>
      <c r="G18" s="2" t="s">
        <v>43</v>
      </c>
      <c r="H18" s="2" t="s">
        <v>17</v>
      </c>
      <c r="I18" s="4">
        <v>0.770833333333333</v>
      </c>
      <c r="J18" s="5">
        <v>43216.7708333333</v>
      </c>
      <c r="K18" s="0" t="s">
        <v>18</v>
      </c>
    </row>
    <row r="19">
      <c r="A19" s="2">
        <v>1317</v>
      </c>
      <c r="B19" s="2" t="s">
        <v>39</v>
      </c>
      <c r="C19" s="2" t="s">
        <v>42</v>
      </c>
      <c r="D19" s="2" t="s">
        <v>13</v>
      </c>
      <c r="E19" s="2" t="s">
        <v>22</v>
      </c>
      <c r="F19" s="2" t="s">
        <v>15</v>
      </c>
      <c r="G19" s="2" t="s">
        <v>24</v>
      </c>
      <c r="H19" s="2"/>
      <c r="I19" s="4">
        <v>0.770833333333333</v>
      </c>
      <c r="J19" s="5">
        <v>43321.7708333333</v>
      </c>
      <c r="K19" s="0" t="s">
        <v>18</v>
      </c>
    </row>
    <row r="20">
      <c r="A20" s="2">
        <v>1032</v>
      </c>
      <c r="B20" s="2" t="s">
        <v>39</v>
      </c>
      <c r="C20" s="2" t="s">
        <v>42</v>
      </c>
      <c r="D20" s="2" t="s">
        <v>13</v>
      </c>
      <c r="E20" s="2" t="s">
        <v>22</v>
      </c>
      <c r="F20" s="2" t="s">
        <v>15</v>
      </c>
      <c r="G20" s="2" t="s">
        <v>44</v>
      </c>
      <c r="H20" s="2" t="s">
        <v>17</v>
      </c>
      <c r="I20" s="4">
        <v>0.770833333333333</v>
      </c>
      <c r="J20" s="5">
        <v>43328.7708333333</v>
      </c>
      <c r="K20" s="0" t="s">
        <v>18</v>
      </c>
    </row>
    <row r="21">
      <c r="A21" s="2">
        <v>1034</v>
      </c>
      <c r="B21" s="2" t="s">
        <v>39</v>
      </c>
      <c r="C21" s="2" t="s">
        <v>42</v>
      </c>
      <c r="D21" s="2" t="s">
        <v>13</v>
      </c>
      <c r="E21" s="2" t="s">
        <v>22</v>
      </c>
      <c r="F21" s="2" t="s">
        <v>15</v>
      </c>
      <c r="G21" s="2" t="s">
        <v>45</v>
      </c>
      <c r="H21" s="2" t="s">
        <v>17</v>
      </c>
      <c r="I21" s="4">
        <v>0.770833333333333</v>
      </c>
      <c r="J21" s="5">
        <v>43335.7708333333</v>
      </c>
      <c r="K21" s="0" t="s">
        <v>18</v>
      </c>
    </row>
    <row r="22">
      <c r="A22" s="2">
        <v>861</v>
      </c>
      <c r="B22" s="2" t="s">
        <v>46</v>
      </c>
      <c r="C22" s="2" t="s">
        <v>47</v>
      </c>
      <c r="D22" s="2" t="s">
        <v>13</v>
      </c>
      <c r="E22" s="2" t="s">
        <v>14</v>
      </c>
      <c r="F22" s="2" t="s">
        <v>15</v>
      </c>
      <c r="G22" s="2" t="s">
        <v>28</v>
      </c>
      <c r="H22" s="2" t="s">
        <v>17</v>
      </c>
      <c r="I22" s="4">
        <v>0.770833333333333</v>
      </c>
      <c r="J22" s="5">
        <v>43290.7708333333</v>
      </c>
      <c r="K22" s="0" t="s">
        <v>18</v>
      </c>
    </row>
    <row r="23">
      <c r="A23" s="2">
        <v>859</v>
      </c>
      <c r="B23" s="2" t="s">
        <v>46</v>
      </c>
      <c r="C23" s="2" t="s">
        <v>47</v>
      </c>
      <c r="D23" s="2" t="s">
        <v>13</v>
      </c>
      <c r="E23" s="2" t="s">
        <v>14</v>
      </c>
      <c r="F23" s="2" t="s">
        <v>15</v>
      </c>
      <c r="G23" s="2" t="s">
        <v>48</v>
      </c>
      <c r="H23" s="2" t="s">
        <v>17</v>
      </c>
      <c r="I23" s="4">
        <v>0.770833333333333</v>
      </c>
      <c r="J23" s="5">
        <v>43292.7708333333</v>
      </c>
      <c r="K23" s="0" t="s">
        <v>49</v>
      </c>
    </row>
    <row r="24">
      <c r="A24" s="2">
        <v>849</v>
      </c>
      <c r="B24" s="2" t="s">
        <v>46</v>
      </c>
      <c r="C24" s="2" t="s">
        <v>47</v>
      </c>
      <c r="D24" s="2" t="s">
        <v>13</v>
      </c>
      <c r="E24" s="2" t="s">
        <v>14</v>
      </c>
      <c r="F24" s="2" t="s">
        <v>15</v>
      </c>
      <c r="G24" s="2" t="s">
        <v>50</v>
      </c>
      <c r="H24" s="2" t="s">
        <v>17</v>
      </c>
      <c r="I24" s="4">
        <v>0.770833333333333</v>
      </c>
      <c r="J24" s="5">
        <v>43297.7708333333</v>
      </c>
      <c r="K24" s="0" t="s">
        <v>18</v>
      </c>
    </row>
    <row r="25">
      <c r="A25" s="2">
        <v>902</v>
      </c>
      <c r="B25" s="2" t="s">
        <v>46</v>
      </c>
      <c r="C25" s="2" t="s">
        <v>51</v>
      </c>
      <c r="D25" s="2" t="s">
        <v>13</v>
      </c>
      <c r="E25" s="2" t="s">
        <v>52</v>
      </c>
      <c r="F25" s="2" t="s">
        <v>15</v>
      </c>
      <c r="G25" s="2" t="s">
        <v>53</v>
      </c>
      <c r="H25" s="2" t="s">
        <v>17</v>
      </c>
      <c r="I25" s="4">
        <v>0.770833333333333</v>
      </c>
      <c r="J25" s="5">
        <v>43234.7708333333</v>
      </c>
      <c r="K25" s="0" t="s">
        <v>18</v>
      </c>
    </row>
    <row r="26">
      <c r="A26" s="2">
        <v>924</v>
      </c>
      <c r="B26" s="2" t="s">
        <v>46</v>
      </c>
      <c r="C26" s="2" t="s">
        <v>51</v>
      </c>
      <c r="D26" s="2" t="s">
        <v>13</v>
      </c>
      <c r="E26" s="2" t="s">
        <v>52</v>
      </c>
      <c r="F26" s="2" t="s">
        <v>15</v>
      </c>
      <c r="G26" s="2" t="s">
        <v>54</v>
      </c>
      <c r="H26" s="2" t="s">
        <v>17</v>
      </c>
      <c r="I26" s="4">
        <v>0.770833333333333</v>
      </c>
      <c r="J26" s="5">
        <v>43311.7708333333</v>
      </c>
      <c r="K26" s="0" t="s">
        <v>18</v>
      </c>
    </row>
    <row r="27">
      <c r="A27" s="2">
        <v>913</v>
      </c>
      <c r="B27" s="2" t="s">
        <v>46</v>
      </c>
      <c r="C27" s="2" t="s">
        <v>51</v>
      </c>
      <c r="D27" s="2" t="s">
        <v>13</v>
      </c>
      <c r="E27" s="2" t="s">
        <v>52</v>
      </c>
      <c r="F27" s="2" t="s">
        <v>15</v>
      </c>
      <c r="G27" s="2" t="s">
        <v>55</v>
      </c>
      <c r="H27" s="2" t="s">
        <v>17</v>
      </c>
      <c r="I27" s="4">
        <v>0.770833333333333</v>
      </c>
      <c r="J27" s="5">
        <v>43332.7708333333</v>
      </c>
      <c r="K27" s="0" t="s">
        <v>18</v>
      </c>
    </row>
    <row r="28">
      <c r="A28" s="2">
        <v>1168</v>
      </c>
      <c r="B28" s="2" t="s">
        <v>56</v>
      </c>
      <c r="C28" s="2" t="s">
        <v>47</v>
      </c>
      <c r="D28" s="2" t="s">
        <v>13</v>
      </c>
      <c r="E28" s="2" t="s">
        <v>13</v>
      </c>
      <c r="F28" s="2" t="s">
        <v>15</v>
      </c>
      <c r="G28" s="2" t="s">
        <v>57</v>
      </c>
      <c r="H28" s="2" t="s">
        <v>17</v>
      </c>
      <c r="I28" s="4">
        <v>0.583333333333333</v>
      </c>
      <c r="J28" s="5">
        <v>43317.5833333333</v>
      </c>
      <c r="K28" s="0" t="s">
        <v>18</v>
      </c>
    </row>
    <row r="29">
      <c r="A29" s="2">
        <v>1177</v>
      </c>
      <c r="B29" s="2" t="s">
        <v>56</v>
      </c>
      <c r="C29" s="2" t="s">
        <v>47</v>
      </c>
      <c r="D29" s="2" t="s">
        <v>13</v>
      </c>
      <c r="E29" s="2" t="s">
        <v>13</v>
      </c>
      <c r="F29" s="2" t="s">
        <v>15</v>
      </c>
      <c r="G29" s="2" t="s">
        <v>58</v>
      </c>
      <c r="H29" s="2" t="s">
        <v>17</v>
      </c>
      <c r="I29" s="4">
        <v>0.583333333333333</v>
      </c>
      <c r="J29" s="5">
        <v>43331.5833333333</v>
      </c>
      <c r="K29" s="0" t="s">
        <v>59</v>
      </c>
    </row>
    <row r="30">
      <c r="A30" s="2">
        <v>1182</v>
      </c>
      <c r="B30" s="2" t="s">
        <v>56</v>
      </c>
      <c r="C30" s="2" t="s">
        <v>47</v>
      </c>
      <c r="D30" s="2" t="s">
        <v>13</v>
      </c>
      <c r="E30" s="2" t="s">
        <v>13</v>
      </c>
      <c r="F30" s="2" t="s">
        <v>15</v>
      </c>
      <c r="G30" s="2" t="s">
        <v>60</v>
      </c>
      <c r="H30" s="2" t="s">
        <v>17</v>
      </c>
      <c r="I30" s="4">
        <v>0.583333333333333</v>
      </c>
      <c r="J30" s="5">
        <v>43345.5833333333</v>
      </c>
      <c r="K30" s="0" t="s">
        <v>18</v>
      </c>
    </row>
    <row r="31">
      <c r="A31" s="2">
        <v>1433</v>
      </c>
      <c r="B31" s="2" t="s">
        <v>56</v>
      </c>
      <c r="C31" s="2" t="s">
        <v>47</v>
      </c>
      <c r="D31" s="2" t="s">
        <v>13</v>
      </c>
      <c r="E31" s="2" t="s">
        <v>13</v>
      </c>
      <c r="F31" s="2" t="s">
        <v>15</v>
      </c>
      <c r="G31" s="2" t="s">
        <v>58</v>
      </c>
      <c r="H31" s="2" t="s">
        <v>17</v>
      </c>
      <c r="I31" s="4">
        <v>0.75</v>
      </c>
      <c r="J31" s="5">
        <v>43367.75</v>
      </c>
      <c r="K31" s="0" t="s">
        <v>18</v>
      </c>
    </row>
  </sheetData>
  <dataValidations count="60">
    <dataValidation type="time" sqref="I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" errorStyle="warning" promptTitle="Enter a valid date" prompt="Date must be between 16/04/2018 and 04/08/2018" errorTitle="Invalid date entered" error="Date must be between 16/04/2018 and 04/08/2018" showErrorMessage="1" operator="between">
      <formula1>43206</formula1>
      <formula2>43316</formula2>
    </dataValidation>
    <dataValidation type="time" sqref="I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" errorStyle="warning" promptTitle="Enter a valid date" prompt="Date must be between 16/04/2018 and 04/08/2018" errorTitle="Invalid date entered" error="Date must be between 16/04/2018 and 04/08/2018" showErrorMessage="1" operator="between">
      <formula1>43206</formula1>
      <formula2>43316</formula2>
    </dataValidation>
    <dataValidation type="time" sqref="I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" errorStyle="warning" promptTitle="Enter a valid date" prompt="Date must be between 16/04/2018 and 04/08/2018" errorTitle="Invalid date entered" error="Date must be between 16/04/2018 and 04/08/2018" showErrorMessage="1" operator="between">
      <formula1>43206</formula1>
      <formula2>43316</formula2>
    </dataValidation>
    <dataValidation type="time" sqref="I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5" errorStyle="warning" promptTitle="Enter a valid date" prompt="Date must be between 16/04/2018 and 04/08/2018" errorTitle="Invalid date entered" error="Date must be between 16/04/2018 and 04/08/2018" showErrorMessage="1" operator="between">
      <formula1>43206</formula1>
      <formula2>43316</formula2>
    </dataValidation>
    <dataValidation type="time" sqref="I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6" errorStyle="warning" promptTitle="Enter a valid date" prompt="Date must be between 16/04/2018 and 04/08/2018" errorTitle="Invalid date entered" error="Date must be between 16/04/2018 and 04/08/2018" showErrorMessage="1" operator="between">
      <formula1>43206</formula1>
      <formula2>43316</formula2>
    </dataValidation>
    <dataValidation type="time" sqref="I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7" errorStyle="warning" promptTitle="Enter a valid date" prompt="Date must be between 16/04/2018 and 04/08/2018" errorTitle="Invalid date entered" error="Date must be between 16/04/2018 and 04/08/2018" showErrorMessage="1" operator="between">
      <formula1>43206</formula1>
      <formula2>43316</formula2>
    </dataValidation>
    <dataValidation type="time" sqref="I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8" errorStyle="warning" promptTitle="Enter a valid date" prompt="Date must be between 16/04/2018 and 04/08/2018" errorTitle="Invalid date entered" error="Date must be between 16/04/2018 and 04/08/2018" showErrorMessage="1" operator="between">
      <formula1>43206</formula1>
      <formula2>43316</formula2>
    </dataValidation>
    <dataValidation type="time" sqref="I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9" errorStyle="warning" promptTitle="Enter a valid date" prompt="Date must be between 16/04/2018 and 04/08/2018" errorTitle="Invalid date entered" error="Date must be between 16/04/2018 and 04/08/2018" showErrorMessage="1" operator="between">
      <formula1>43206</formula1>
      <formula2>43316</formula2>
    </dataValidation>
    <dataValidation type="time" sqref="I10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0" errorStyle="warning" promptTitle="Enter a valid date" prompt="Date must be between 16/04/2018 and 04/08/2018" errorTitle="Invalid date entered" error="Date must be between 16/04/2018 and 04/08/2018" showErrorMessage="1" operator="between">
      <formula1>43206</formula1>
      <formula2>43316</formula2>
    </dataValidation>
    <dataValidation type="time" sqref="I11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1" errorStyle="warning" promptTitle="Enter a valid date" prompt="Date must be between 16/04/2018 and 04/08/2018" errorTitle="Invalid date entered" error="Date must be between 16/04/2018 and 04/08/2018" showErrorMessage="1" operator="between">
      <formula1>43206</formula1>
      <formula2>43316</formula2>
    </dataValidation>
    <dataValidation type="time" sqref="I1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2" errorStyle="warning" promptTitle="Enter a valid date" prompt="Date must be between 16/04/2018 and 04/08/2018" errorTitle="Invalid date entered" error="Date must be between 16/04/2018 and 04/08/2018" showErrorMessage="1" operator="between">
      <formula1>43206</formula1>
      <formula2>43316</formula2>
    </dataValidation>
    <dataValidation type="time" sqref="I1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3" errorStyle="warning" promptTitle="Enter a valid date" prompt="Date must be between 08/04/2018 and 30/09/2018" errorTitle="Invalid date entered" error="Date must be between 08/04/2018 and 30/09/2018" showErrorMessage="1" operator="between">
      <formula1>43198</formula1>
      <formula2>43373</formula2>
    </dataValidation>
    <dataValidation type="time" sqref="I1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4" errorStyle="warning" promptTitle="Enter a valid date" prompt="Date must be between 08/04/2018 and 30/09/2018" errorTitle="Invalid date entered" error="Date must be between 08/04/2018 and 30/09/2018" showErrorMessage="1" operator="between">
      <formula1>43198</formula1>
      <formula2>43373</formula2>
    </dataValidation>
    <dataValidation type="time" sqref="I1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5" errorStyle="warning" promptTitle="Enter a valid date" prompt="Date must be between 08/04/2018 and 30/09/2018" errorTitle="Invalid date entered" error="Date must be between 08/04/2018 and 30/09/2018" showErrorMessage="1" operator="between">
      <formula1>43198</formula1>
      <formula2>43373</formula2>
    </dataValidation>
    <dataValidation type="time" sqref="I1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6" errorStyle="warning" promptTitle="Enter a valid date" prompt="Date must be between 08/04/2018 and 30/09/2018" errorTitle="Invalid date entered" error="Date must be between 08/04/2018 and 30/09/2018" showErrorMessage="1" operator="between">
      <formula1>43198</formula1>
      <formula2>43373</formula2>
    </dataValidation>
    <dataValidation type="time" sqref="I1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7" errorStyle="warning" promptTitle="Enter a valid date" prompt="Date must be between 08/04/2018 and 30/09/2018" errorTitle="Invalid date entered" error="Date must be between 08/04/2018 and 30/09/2018" showErrorMessage="1" operator="between">
      <formula1>43198</formula1>
      <formula2>43373</formula2>
    </dataValidation>
    <dataValidation type="time" sqref="I1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8" errorStyle="warning" promptTitle="Enter a valid date" prompt="Date must be between 08/04/2018 and 30/09/2018" errorTitle="Invalid date entered" error="Date must be between 08/04/2018 and 30/09/2018" showErrorMessage="1" operator="between">
      <formula1>43198</formula1>
      <formula2>43373</formula2>
    </dataValidation>
    <dataValidation type="time" sqref="I1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9" errorStyle="warning" promptTitle="Enter a valid date" prompt="Date must be between 08/04/2018 and 30/09/2018" errorTitle="Invalid date entered" error="Date must be between 08/04/2018 and 30/09/2018" showErrorMessage="1" operator="between">
      <formula1>43198</formula1>
      <formula2>43373</formula2>
    </dataValidation>
    <dataValidation type="time" sqref="I20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0" errorStyle="warning" promptTitle="Enter a valid date" prompt="Date must be between 08/04/2018 and 30/09/2018" errorTitle="Invalid date entered" error="Date must be between 08/04/2018 and 30/09/2018" showErrorMessage="1" operator="between">
      <formula1>43198</formula1>
      <formula2>43373</formula2>
    </dataValidation>
    <dataValidation type="time" sqref="I21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1" errorStyle="warning" promptTitle="Enter a valid date" prompt="Date must be between 08/04/2018 and 30/09/2018" errorTitle="Invalid date entered" error="Date must be between 08/04/2018 and 30/09/2018" showErrorMessage="1" operator="between">
      <formula1>43198</formula1>
      <formula2>43373</formula2>
    </dataValidation>
    <dataValidation type="time" sqref="I2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2" errorStyle="warning" promptTitle="Enter a valid date" prompt="Date must be between 08/04/2018 and 30/09/2018" errorTitle="Invalid date entered" error="Date must be between 08/04/2018 and 30/09/2018" showErrorMessage="1" operator="between">
      <formula1>43198</formula1>
      <formula2>43373</formula2>
    </dataValidation>
    <dataValidation type="time" sqref="I2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3" errorStyle="warning" promptTitle="Enter a valid date" prompt="Date must be between 08/04/2018 and 30/09/2018" errorTitle="Invalid date entered" error="Date must be between 08/04/2018 and 30/09/2018" showErrorMessage="1" operator="between">
      <formula1>43198</formula1>
      <formula2>43373</formula2>
    </dataValidation>
    <dataValidation type="time" sqref="I2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4" errorStyle="warning" promptTitle="Enter a valid date" prompt="Date must be between 08/04/2018 and 30/09/2018" errorTitle="Invalid date entered" error="Date must be between 08/04/2018 and 30/09/2018" showErrorMessage="1" operator="between">
      <formula1>43198</formula1>
      <formula2>43373</formula2>
    </dataValidation>
    <dataValidation type="time" sqref="I2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5" errorStyle="warning" promptTitle="Enter a valid date" prompt="Date must be between 08/04/2018 and 30/09/2018" errorTitle="Invalid date entered" error="Date must be between 08/04/2018 and 30/09/2018" showErrorMessage="1" operator="between">
      <formula1>43198</formula1>
      <formula2>43373</formula2>
    </dataValidation>
    <dataValidation type="time" sqref="I2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6" errorStyle="warning" promptTitle="Enter a valid date" prompt="Date must be between 08/04/2018 and 30/09/2018" errorTitle="Invalid date entered" error="Date must be between 08/04/2018 and 30/09/2018" showErrorMessage="1" operator="between">
      <formula1>43198</formula1>
      <formula2>43373</formula2>
    </dataValidation>
    <dataValidation type="time" sqref="I2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7" errorStyle="warning" promptTitle="Enter a valid date" prompt="Date must be between 08/04/2018 and 30/09/2018" errorTitle="Invalid date entered" error="Date must be between 08/04/2018 and 30/09/2018" showErrorMessage="1" operator="between">
      <formula1>43198</formula1>
      <formula2>43373</formula2>
    </dataValidation>
    <dataValidation type="time" sqref="I2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8" errorStyle="warning" promptTitle="Enter a valid date" prompt="Date must be between 08/04/2018 and 30/09/2018" errorTitle="Invalid date entered" error="Date must be between 08/04/2018 and 30/09/2018" showErrorMessage="1" operator="between">
      <formula1>43198</formula1>
      <formula2>43373</formula2>
    </dataValidation>
    <dataValidation type="time" sqref="I2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9" errorStyle="warning" promptTitle="Enter a valid date" prompt="Date must be between 08/04/2018 and 30/09/2018" errorTitle="Invalid date entered" error="Date must be between 08/04/2018 and 30/09/2018" showErrorMessage="1" operator="between">
      <formula1>43198</formula1>
      <formula2>43373</formula2>
    </dataValidation>
    <dataValidation type="time" sqref="I30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0" errorStyle="warning" promptTitle="Enter a valid date" prompt="Date must be between 08/04/2018 and 30/09/2018" errorTitle="Invalid date entered" error="Date must be between 08/04/2018 and 30/09/2018" showErrorMessage="1" operator="between">
      <formula1>43198</formula1>
      <formula2>43373</formula2>
    </dataValidation>
    <dataValidation type="time" sqref="I31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1" errorStyle="warning" promptTitle="Enter a valid date" prompt="Date must be between 08/04/2018 and 30/09/2018" errorTitle="Invalid date entered" error="Date must be between 08/04/2018 and 30/09/2018" showErrorMessage="1" operator="between">
      <formula1>43198</formula1>
      <formula2>43373</formula2>
    </dataValidation>
  </dataValidations>
  <printOptions gridLines="1"/>
  <pageMargins left="0.4" right="0.4" top="0.7" bottom="0.4" header="0.315" footer="0.315"/>
  <pageSetup orientation="landscape"/>
  <headerFooter>
    <oddHeader>&amp;CDunlop Northumberland and Durham League 2018 : Hexham Tennis Club</oddHeader>
  </headerFooter>
</worksheet>
</file>