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<sst xmlns="http://schemas.openxmlformats.org/spreadsheetml/2006/main" count="21" uniqueCount="21">
  <si>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</si>
  <si>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</si>
  <si>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</si>
  <si>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</si>
  <si>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</si>
  <si>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</si>
  <si>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</si>
  <si>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</si>
  <si>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</si>
  <si>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</si>
  <si>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</si>
  <si>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</si>
  <si>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</si>
  <si>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</si>
  <si>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South North Churchill 1</t>
  </si>
  <si>
    <t>A</t>
  </si>
  <si>
    <t>Northumbria Uni</t>
  </si>
  <si>
    <t>Played</t>
  </si>
  <si>
    <t>Newcastle Uni 2</t>
  </si>
  <si>
    <t>Moved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</si>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</sst>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  <row r="3">
      <c r="A3" s="2">
        <v>190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0.458333333333333</v>
      </c>
      <c r="J3" s="5">
        <v>43079.4583333333</v>
      </c>
      <c r="K3" s="0" t="s">
        <v>19</v>
      </c>
    </row>
    <row r="4">
      <c r="A4" s="2">
        <v>192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15</v>
      </c>
      <c r="G4" s="2" t="s">
        <v>16</v>
      </c>
      <c r="H4" s="2"/>
      <c r="I4" s="4">
        <v>0.458333333333333</v>
      </c>
      <c r="J4" s="5">
        <v>43121.4583333333</v>
      </c>
      <c r="K4" s="0" t="s">
        <v>19</v>
      </c>
    </row>
    <row r="5">
      <c r="A5" s="2">
        <v>345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16</v>
      </c>
      <c r="H5" s="2"/>
      <c r="I5" s="4">
        <v>0.458333333333333</v>
      </c>
      <c r="J5" s="5">
        <v>43121.4583333333</v>
      </c>
      <c r="K5" s="0" t="s">
        <v>19</v>
      </c>
    </row>
    <row r="6">
      <c r="A6" s="2">
        <v>347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15</v>
      </c>
      <c r="G6" s="2" t="s">
        <v>16</v>
      </c>
      <c r="H6" s="2"/>
      <c r="I6" s="4">
        <v>0.458333333333333</v>
      </c>
      <c r="J6" s="5">
        <v>43128.4583333333</v>
      </c>
      <c r="K6" s="0" t="s">
        <v>17</v>
      </c>
    </row>
    <row r="7">
      <c r="A7" s="2">
        <v>313</v>
      </c>
      <c r="B7" s="2" t="s">
        <v>11</v>
      </c>
      <c r="C7" s="2" t="s">
        <v>12</v>
      </c>
      <c r="D7" s="2" t="s">
        <v>13</v>
      </c>
      <c r="E7" s="2" t="s">
        <v>18</v>
      </c>
      <c r="F7" s="2" t="s">
        <v>15</v>
      </c>
      <c r="G7" s="2" t="s">
        <v>16</v>
      </c>
      <c r="H7" s="2"/>
      <c r="I7" s="4">
        <v>0.666666666666667</v>
      </c>
      <c r="J7" s="5">
        <v>43131.6666666667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