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<sst xmlns="http://schemas.openxmlformats.org/spreadsheetml/2006/main" count="32" uniqueCount="32">
  <si>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</si>
  <si>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</si>
  <si>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</si>
  <si>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</si>
  <si>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</si>
  <si>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</si>
  <si>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</si>
  <si>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</si>
  <si>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</si>
  <si>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</si>
  <si>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</si>
  <si>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</si>
  <si>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F</t>
  </si>
  <si>
    <t>David Lloyd Newcastle</t>
  </si>
  <si>
    <t>David Lloyd Newcastle 1</t>
  </si>
  <si>
    <t>H</t>
  </si>
  <si>
    <t>Jesmond 3</t>
  </si>
  <si>
    <t>Played</t>
  </si>
  <si>
    <t>Durham Archery 3</t>
  </si>
  <si>
    <t>Beverley Park 3</t>
  </si>
  <si>
    <t>G</t>
  </si>
  <si>
    <t>David Lloyd Newcastle 2</t>
  </si>
  <si>
    <t>Bohemians 2</t>
  </si>
  <si>
    <t xml:space="preserve">Lanchester </t>
  </si>
  <si>
    <t>Blaydon 4</t>
  </si>
  <si>
    <t>Men's</t>
  </si>
  <si>
    <t>A</t>
  </si>
  <si>
    <t>Northumberland 1</t>
  </si>
  <si>
    <t>Withdrawn</t>
  </si>
  <si>
    <t>Collingwood 1</t>
  </si>
  <si>
    <t>David Lloyd Sunderland 1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</si>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</sst>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44346.5833333333</v>
      </c>
      <c r="K2" s="0" t="s">
        <v>17</v>
      </c>
    </row>
    <row r="3">
      <c r="A3" s="2">
        <v>4821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44377.7708333333</v>
      </c>
      <c r="K3" s="0" t="s">
        <v>17</v>
      </c>
    </row>
    <row r="4">
      <c r="A4" s="2">
        <v>4811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44406.7708333333</v>
      </c>
      <c r="K4" s="0" t="s">
        <v>17</v>
      </c>
    </row>
    <row r="5">
      <c r="A5" s="2">
        <v>4822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44351.7708333333</v>
      </c>
      <c r="K5" s="0" t="s">
        <v>17</v>
      </c>
    </row>
    <row r="6">
      <c r="A6" s="2">
        <v>4829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44397.7708333333</v>
      </c>
      <c r="K6" s="0" t="s">
        <v>17</v>
      </c>
    </row>
    <row r="7">
      <c r="A7" s="2">
        <v>4831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44427.7708333333</v>
      </c>
      <c r="K7" s="0" t="s">
        <v>17</v>
      </c>
    </row>
    <row r="8">
      <c r="A8" s="2">
        <v>4864</v>
      </c>
      <c r="B8" s="2" t="s">
        <v>25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44342.7708333333</v>
      </c>
      <c r="K8" s="0" t="s">
        <v>28</v>
      </c>
    </row>
    <row r="9">
      <c r="A9" s="2">
        <v>4870</v>
      </c>
      <c r="B9" s="2" t="s">
        <v>25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29</v>
      </c>
      <c r="H9" s="2"/>
      <c r="I9" s="4">
        <v>0.427083333333333</v>
      </c>
      <c r="J9" s="5">
        <v>44388.4270833333</v>
      </c>
      <c r="K9" s="0" t="s">
        <v>17</v>
      </c>
    </row>
    <row r="10">
      <c r="A10" s="2">
        <v>4872</v>
      </c>
      <c r="B10" s="2" t="s">
        <v>25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30</v>
      </c>
      <c r="H10" s="2"/>
      <c r="I10" s="4">
        <v>0.770833333333333</v>
      </c>
      <c r="J10" s="5">
        <v>44418.7708333333</v>
      </c>
      <c r="K10" s="0" t="s">
        <v>31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David Lloyd Newcastle</oddHeader>
  </headerFooter>
</worksheet>
</file>