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<sst xmlns="http://schemas.openxmlformats.org/spreadsheetml/2006/main" count="37" uniqueCount="37">
  <si>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</si>
  <si>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</si>
  <si>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</si>
  <si>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</si>
  <si>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</si>
  <si>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</si>
  <si>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</si>
  <si>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</si>
  <si>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</si>
  <si>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</si>
  <si>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</si>
  <si>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</si>
  <si>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</si>
  <si>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South Shields</t>
  </si>
  <si>
    <t>South Shields I</t>
  </si>
  <si>
    <t>H</t>
  </si>
  <si>
    <t>Morpeth II</t>
  </si>
  <si>
    <t/>
  </si>
  <si>
    <t>Played</t>
  </si>
  <si>
    <t>Jesmond II</t>
  </si>
  <si>
    <t>Ponteland II</t>
  </si>
  <si>
    <t>Over 55 Men</t>
  </si>
  <si>
    <t>B</t>
  </si>
  <si>
    <t>Durham Archery II</t>
  </si>
  <si>
    <t>Moved</t>
  </si>
  <si>
    <t>Ponteland</t>
  </si>
  <si>
    <t>Blaydon</t>
  </si>
  <si>
    <t>Veterans Men</t>
  </si>
  <si>
    <t>C</t>
  </si>
  <si>
    <t>David Lloyd Newcastle I</t>
  </si>
  <si>
    <t>Cancelled</t>
  </si>
  <si>
    <t>Durham Moor</t>
  </si>
  <si>
    <t>G</t>
  </si>
  <si>
    <t>South Shields II</t>
  </si>
  <si>
    <t>Collingwood III</t>
  </si>
  <si>
    <t>Blaydon IV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</si>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</sst>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43597.4375</v>
      </c>
      <c r="K2" s="0" t="s">
        <v>18</v>
      </c>
    </row>
    <row r="3">
      <c r="A3" s="2">
        <v>1978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43606.7604166667</v>
      </c>
      <c r="K3" s="0" t="s">
        <v>18</v>
      </c>
    </row>
    <row r="4">
      <c r="A4" s="2">
        <v>1974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43662.7604166667</v>
      </c>
      <c r="K4" s="0" t="s">
        <v>18</v>
      </c>
    </row>
    <row r="5">
      <c r="A5" s="2">
        <v>2125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43593.7708333333</v>
      </c>
      <c r="K5" s="0" t="s">
        <v>24</v>
      </c>
    </row>
    <row r="6">
      <c r="A6" s="2">
        <v>2114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25</v>
      </c>
      <c r="H6" s="2" t="s">
        <v>17</v>
      </c>
      <c r="I6" s="4">
        <v>0.770833333333333</v>
      </c>
      <c r="J6" s="5">
        <v>43627.7708333333</v>
      </c>
      <c r="K6" s="0" t="s">
        <v>18</v>
      </c>
    </row>
    <row r="7">
      <c r="A7" s="2">
        <v>2121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15</v>
      </c>
      <c r="G7" s="2" t="s">
        <v>26</v>
      </c>
      <c r="H7" s="2" t="s">
        <v>17</v>
      </c>
      <c r="I7" s="4">
        <v>0.770833333333333</v>
      </c>
      <c r="J7" s="5">
        <v>43683.7708333333</v>
      </c>
      <c r="K7" s="0" t="s">
        <v>18</v>
      </c>
    </row>
    <row r="8">
      <c r="A8" s="2">
        <v>2692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15</v>
      </c>
      <c r="G8" s="2" t="s">
        <v>23</v>
      </c>
      <c r="H8" s="2" t="s">
        <v>17</v>
      </c>
      <c r="I8" s="4">
        <v>0.770833333333333</v>
      </c>
      <c r="J8" s="5">
        <v>43690.7708333333</v>
      </c>
      <c r="K8" s="0" t="s">
        <v>18</v>
      </c>
    </row>
    <row r="9">
      <c r="A9" s="2">
        <v>2392</v>
      </c>
      <c r="B9" s="2" t="s">
        <v>27</v>
      </c>
      <c r="C9" s="2" t="s">
        <v>28</v>
      </c>
      <c r="D9" s="2" t="s">
        <v>13</v>
      </c>
      <c r="E9" s="2" t="s">
        <v>14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43578.7708333333</v>
      </c>
      <c r="K9" s="0" t="s">
        <v>18</v>
      </c>
    </row>
    <row r="10">
      <c r="A10" s="2">
        <v>2397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16</v>
      </c>
      <c r="H10" s="2" t="s">
        <v>17</v>
      </c>
      <c r="I10" s="4">
        <v>0.770833333333333</v>
      </c>
      <c r="J10" s="5">
        <v>43656.7708333333</v>
      </c>
      <c r="K10" s="0" t="s">
        <v>30</v>
      </c>
    </row>
    <row r="11">
      <c r="A11" s="2">
        <v>2383</v>
      </c>
      <c r="B11" s="2" t="s">
        <v>27</v>
      </c>
      <c r="C11" s="2" t="s">
        <v>28</v>
      </c>
      <c r="D11" s="2" t="s">
        <v>13</v>
      </c>
      <c r="E11" s="2" t="s">
        <v>14</v>
      </c>
      <c r="F11" s="2" t="s">
        <v>15</v>
      </c>
      <c r="G11" s="2" t="s">
        <v>31</v>
      </c>
      <c r="H11" s="2" t="s">
        <v>17</v>
      </c>
      <c r="I11" s="4">
        <v>0.4375</v>
      </c>
      <c r="J11" s="5">
        <v>43688.4375</v>
      </c>
      <c r="K11" s="0" t="s">
        <v>18</v>
      </c>
    </row>
    <row r="12">
      <c r="A12" s="2">
        <v>2812</v>
      </c>
      <c r="B12" s="2" t="s">
        <v>27</v>
      </c>
      <c r="C12" s="2" t="s">
        <v>28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4">
        <v>0.770833333333333</v>
      </c>
      <c r="J12" s="5">
        <v>43697.7708333333</v>
      </c>
      <c r="K12" s="0" t="s">
        <v>18</v>
      </c>
    </row>
    <row r="13">
      <c r="A13" s="2">
        <v>2608</v>
      </c>
      <c r="B13" s="2" t="s">
        <v>27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34</v>
      </c>
      <c r="H13" s="2" t="s">
        <v>17</v>
      </c>
      <c r="I13" s="4">
        <v>0.770833333333333</v>
      </c>
      <c r="J13" s="5">
        <v>43586.7708333333</v>
      </c>
      <c r="K13" s="0" t="s">
        <v>18</v>
      </c>
    </row>
    <row r="14">
      <c r="A14" s="2">
        <v>2469</v>
      </c>
      <c r="B14" s="2" t="s">
        <v>27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35</v>
      </c>
      <c r="H14" s="2" t="s">
        <v>17</v>
      </c>
      <c r="I14" s="4">
        <v>0.770833333333333</v>
      </c>
      <c r="J14" s="5">
        <v>43642.7708333333</v>
      </c>
      <c r="K14" s="0" t="s">
        <v>24</v>
      </c>
    </row>
    <row r="15">
      <c r="A15" s="2">
        <v>2770</v>
      </c>
      <c r="B15" s="2" t="s">
        <v>27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35</v>
      </c>
      <c r="H15" s="2" t="s">
        <v>17</v>
      </c>
      <c r="I15" s="4">
        <v>0.583333333333333</v>
      </c>
      <c r="J15" s="5">
        <v>43667.5833333333</v>
      </c>
      <c r="K15" s="0" t="s">
        <v>18</v>
      </c>
    </row>
    <row r="16">
      <c r="A16" s="2">
        <v>2465</v>
      </c>
      <c r="B16" s="2" t="s">
        <v>27</v>
      </c>
      <c r="C16" s="2" t="s">
        <v>32</v>
      </c>
      <c r="D16" s="2" t="s">
        <v>13</v>
      </c>
      <c r="E16" s="2" t="s">
        <v>33</v>
      </c>
      <c r="F16" s="2" t="s">
        <v>15</v>
      </c>
      <c r="G16" s="2" t="s">
        <v>36</v>
      </c>
      <c r="H16" s="2" t="s">
        <v>17</v>
      </c>
      <c r="I16" s="4">
        <v>0.770833333333333</v>
      </c>
      <c r="J16" s="5">
        <v>43671.7708333333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