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<sst xmlns="http://schemas.openxmlformats.org/spreadsheetml/2006/main" count="31" uniqueCount="31">
  <si>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</si>
  <si>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</si>
  <si>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</si>
  <si>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</si>
  <si>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</si>
  <si>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</si>
  <si>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</si>
  <si>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</si>
  <si>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</si>
  <si>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</si>
  <si>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</si>
  <si>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</si>
  <si>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</si>
  <si>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</si>
  <si>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</si>
  <si>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</si>
  <si>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Northumberland 2</t>
  </si>
  <si>
    <t>Played</t>
  </si>
  <si>
    <t>G</t>
  </si>
  <si>
    <t>Blaydon 4</t>
  </si>
  <si>
    <t>Wylam 2</t>
  </si>
  <si>
    <t>Men's</t>
  </si>
  <si>
    <t>C1</t>
  </si>
  <si>
    <t>Blaydon 2</t>
  </si>
  <si>
    <t>Northumberland 3</t>
  </si>
  <si>
    <t>Mixed</t>
  </si>
  <si>
    <t>Beverley Park 1</t>
  </si>
  <si>
    <t>Moved</t>
  </si>
  <si>
    <t>David Lloyd Sunderland 2</t>
  </si>
  <si>
    <t>Over 55 Ladies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</si>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</sst>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44453.7708333333</v>
      </c>
      <c r="K2" s="0" t="s">
        <v>17</v>
      </c>
    </row>
    <row r="3">
      <c r="A3" s="2">
        <v>4835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44445.7708333333</v>
      </c>
      <c r="K3" s="0" t="s">
        <v>17</v>
      </c>
    </row>
    <row r="4">
      <c r="A4" s="2">
        <v>5502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44446.7708333333</v>
      </c>
      <c r="K4" s="0" t="s">
        <v>17</v>
      </c>
    </row>
    <row r="5">
      <c r="A5" s="2">
        <v>5095</v>
      </c>
      <c r="B5" s="2" t="s">
        <v>25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44447.7708333333</v>
      </c>
      <c r="K5" s="0" t="s">
        <v>27</v>
      </c>
    </row>
    <row r="6">
      <c r="A6" s="2">
        <v>5418</v>
      </c>
      <c r="B6" s="2" t="s">
        <v>25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44447.7708333333</v>
      </c>
      <c r="K6" s="0" t="s">
        <v>17</v>
      </c>
    </row>
    <row r="7">
      <c r="A7" s="2">
        <v>5505</v>
      </c>
      <c r="B7" s="2" t="s">
        <v>25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44462.7708333333</v>
      </c>
      <c r="K7" s="0" t="s">
        <v>17</v>
      </c>
    </row>
    <row r="8">
      <c r="A8" s="2">
        <v>5198</v>
      </c>
      <c r="B8" s="2" t="s">
        <v>29</v>
      </c>
      <c r="C8" s="2" t="s">
        <v>12</v>
      </c>
      <c r="D8" s="2" t="s">
        <v>13</v>
      </c>
      <c r="E8" s="2" t="s">
        <v>13</v>
      </c>
      <c r="F8" s="2" t="s">
        <v>15</v>
      </c>
      <c r="G8" s="2" t="s">
        <v>30</v>
      </c>
      <c r="H8" s="2"/>
      <c r="I8" s="4">
        <v>0.583333333333333</v>
      </c>
      <c r="J8" s="5">
        <v>44465.5833333333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